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82C81832-A569-4935-B2D0-1BCF306A0D22}"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<sst xmlns="http://schemas.openxmlformats.org/spreadsheetml/2006/main" count="5402" uniqueCount="1341">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</sst>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767</v>
      </c>
      <c r="B10" s="90"/>
      <c r="C10" s="82" t="str">
        <f>VLOOKUP(A10,'Vacantes TRE - Bloque 2'!1:1048576,5,0)</f>
        <v>G. Infraestructura</v>
      </c>
      <c r="D10" s="82"/>
      <c r="E10" s="82"/>
      <c r="F10" s="82"/>
      <c r="G10" s="82" t="str">
        <f>VLOOKUP(A10,'Vacantes TRE - Bloque 2'!1:1048576,6,0)</f>
        <v>Técnico/a 1</v>
      </c>
      <c r="H10" s="82"/>
      <c r="I10" s="83" t="str">
        <f>VLOOKUP(A10,'Vacantes TRE - Bloque 2'!1:1048576,9,0)</f>
        <v>Técnico/a asesor en seguimiento y vigilancia ambiental de obras</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68+gsII/34RXBFS96hlryxFKlOuGRm1RNTEUSM66CSvBUa8kb80b6tfMGyuseiSWpiraOSkczLQG3pJBFxPgog==" saltValue="Qg3zhN6/dSINsrEZ5aw34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2023-09-25T08:34:25Z</dcterms:modified>
</cp:coreProperties>
</file>